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<sst xmlns="http://schemas.openxmlformats.org/spreadsheetml/2006/main" count="75" uniqueCount="62">
  <si>
    <t>项目支出绩效自评表</t>
  </si>
  <si>
    <t>（  2020年度）</t>
  </si>
  <si>
    <t>项目名称</t>
  </si>
  <si>
    <t>2020年民丰县财务人员培训项目</t>
  </si>
  <si>
    <t>主管部门</t>
  </si>
  <si>
    <t>民丰县财政局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</si>
  <si>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</si>
  <si>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</si>
  <si>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</si>
  <si>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</si>
  <si>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</si>
  <si>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</si>
  <si>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</si>
  <si>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</si>
  <si>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</si>
  <si>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</si>
  <si>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</si>
  <si>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</si>
  <si>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</si>
  <si>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</si>
  <si>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</si>
  <si>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目标1：对全县65个预算单位的财务人员进行业务培训。
目标2：加快推进政府会计改革，构架规范统一科学的政府会计标准体系，提高政府会计信息质量，确保新旧制度顺利衔接，提升行政事业单位财务和预算管理水平。</t>
  </si>
  <si>
    <t xml:space="preserve">
  对全县65个预算单位的财务人员进行业务培训。加快推进政府会计改革，构架规范统一科学的政府会计标准体系，提高政府会计信息质量，确保新旧制度顺利衔接，提升行政事业单位财务和预算管理水平。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</si>
  <si>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</si>
  <si>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</si>
  <si>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</si>
  <si>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</si>
  <si>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</si>
  <si>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</si>
  <si>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</si>
  <si>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</si>
  <si>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</si>
  <si>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培训财务人数</t>
  </si>
  <si>
    <t>65人</t>
  </si>
  <si>
    <t>培训次数</t>
  </si>
  <si>
    <t>2次/年</t>
  </si>
  <si>
    <t>1次/年</t>
  </si>
  <si>
    <t>因疫情原因只安排了1次培训工作。</t>
  </si>
  <si>
    <t>质量指标</t>
  </si>
  <si>
    <t>参加培训人员覆盖率</t>
  </si>
  <si>
    <t>100%</t>
  </si>
  <si>
    <t>参加培训人员对新旧政府会计制度的掌握</t>
  </si>
  <si>
    <t>≥75%</t>
  </si>
  <si>
    <t>时效指标</t>
  </si>
  <si>
    <t>培训开始时间</t>
  </si>
  <si>
    <t>2020年1月</t>
  </si>
  <si>
    <t>培训开展及时率</t>
  </si>
  <si>
    <t>成本指标</t>
  </si>
  <si>
    <t>培训成本</t>
  </si>
  <si>
    <t>500元/人</t>
  </si>
  <si>
    <t>项目效益</t>
  </si>
  <si>
    <t>经济效益指标</t>
  </si>
  <si>
    <t>提高财政资金管理效率</t>
  </si>
  <si>
    <t>明显</t>
  </si>
  <si>
    <t>可持续影响指标</t>
  </si>
  <si>
    <t>会计改革工作平稳推进</t>
  </si>
  <si>
    <t>长期</t>
  </si>
  <si>
    <t>满意度指标</t>
  </si>
  <si>
    <t>服务对象满意度指标</t>
  </si>
  <si>
    <t>财务人员满意度</t>
  </si>
  <si>
    <t>≥85%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</si>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</sst>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topLeftCell="A9" workbookViewId="0">
      <selection activeCell="J21" sqref="J21:K21"/>
    </sheetView>
  </sheetViews>
  <sheetFormatPr defaultColWidth="10" defaultRowHeight="15"/>
  <cols>
    <col min="1" max="1" width="4.16363636363636" style="2" customWidth="1"/>
    <col min="2" max="2" width="10" style="2"/>
    <col min="3" max="3" width="17.6363636363636" style="2" customWidth="1"/>
    <col min="4" max="4" width="12.8272727272727" style="2" customWidth="1"/>
    <col min="5" max="5" width="18.2818181818182" style="2" customWidth="1"/>
    <col min="6" max="6" width="11.9454545454545" style="2" customWidth="1"/>
    <col min="7" max="7" width="15.2727272727273" style="2" customWidth="1"/>
    <col min="8" max="8" width="10.7818181818182" style="2" customWidth="1"/>
    <col min="9" max="9" width="14.7181818181818" style="2" customWidth="1"/>
    <col min="10" max="11" width="13.2545454545455" style="2" customWidth="1"/>
    <col min="12" max="12" width="10.9" style="2" customWidth="1"/>
    <col min="13" max="16380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6.5</v>
      </c>
      <c r="F6" s="7">
        <v>6.5</v>
      </c>
      <c r="G6" s="7">
        <v>3.5</v>
      </c>
      <c r="H6" s="7"/>
      <c r="I6" s="7">
        <v>10</v>
      </c>
      <c r="J6" s="16">
        <f>G6/E6</f>
        <v>0.538461538461538</v>
      </c>
      <c r="K6" s="7">
        <v>5</v>
      </c>
    </row>
    <row r="7" s="2" customFormat="1" ht="22" customHeight="1" spans="1:11">
      <c r="A7" s="5"/>
      <c r="B7" s="5"/>
      <c r="C7" s="5" t="s">
        <v>15</v>
      </c>
      <c r="D7" s="5"/>
      <c r="E7" s="7">
        <v>6.5</v>
      </c>
      <c r="F7" s="7">
        <v>6.5</v>
      </c>
      <c r="G7" s="7">
        <v>3.5</v>
      </c>
      <c r="H7" s="7"/>
      <c r="I7" s="7">
        <v>10</v>
      </c>
      <c r="J7" s="16">
        <f>G7/E7</f>
        <v>0.538461538461538</v>
      </c>
      <c r="K7" s="7">
        <v>5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6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6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7"/>
    </row>
    <row r="13" s="2" customFormat="1" ht="19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33</v>
      </c>
      <c r="H13" s="5">
        <v>8</v>
      </c>
      <c r="I13" s="5">
        <v>8</v>
      </c>
      <c r="J13" s="5"/>
      <c r="K13" s="5"/>
      <c r="L13" s="17"/>
    </row>
    <row r="14" s="2" customFormat="1" ht="19" customHeight="1" spans="1:11">
      <c r="A14" s="5"/>
      <c r="B14" s="13"/>
      <c r="C14" s="13"/>
      <c r="D14" s="14" t="s">
        <v>34</v>
      </c>
      <c r="E14" s="14"/>
      <c r="F14" s="13" t="s">
        <v>35</v>
      </c>
      <c r="G14" s="13" t="s">
        <v>36</v>
      </c>
      <c r="H14" s="5">
        <v>7</v>
      </c>
      <c r="I14" s="5">
        <v>4</v>
      </c>
      <c r="J14" s="5" t="s">
        <v>37</v>
      </c>
      <c r="K14" s="5"/>
    </row>
    <row r="15" s="2" customFormat="1" ht="19" customHeight="1" spans="1:11">
      <c r="A15" s="5"/>
      <c r="B15" s="13"/>
      <c r="C15" s="13" t="s">
        <v>38</v>
      </c>
      <c r="D15" s="14" t="s">
        <v>39</v>
      </c>
      <c r="E15" s="14"/>
      <c r="F15" s="13" t="s">
        <v>40</v>
      </c>
      <c r="G15" s="13" t="s">
        <v>40</v>
      </c>
      <c r="H15" s="5">
        <v>7</v>
      </c>
      <c r="I15" s="5">
        <v>7</v>
      </c>
      <c r="J15" s="5"/>
      <c r="K15" s="5"/>
    </row>
    <row r="16" s="2" customFormat="1" ht="19" customHeight="1" spans="1:11">
      <c r="A16" s="5"/>
      <c r="B16" s="13"/>
      <c r="C16" s="13"/>
      <c r="D16" s="14" t="s">
        <v>41</v>
      </c>
      <c r="E16" s="14"/>
      <c r="F16" s="13" t="s">
        <v>42</v>
      </c>
      <c r="G16" s="13" t="s">
        <v>40</v>
      </c>
      <c r="H16" s="5">
        <v>7</v>
      </c>
      <c r="I16" s="5">
        <v>7</v>
      </c>
      <c r="J16" s="5"/>
      <c r="K16" s="5"/>
    </row>
    <row r="17" s="2" customFormat="1" ht="19" customHeight="1" spans="1:11">
      <c r="A17" s="5"/>
      <c r="B17" s="13"/>
      <c r="C17" s="13" t="s">
        <v>43</v>
      </c>
      <c r="D17" s="14" t="s">
        <v>44</v>
      </c>
      <c r="E17" s="14"/>
      <c r="F17" s="13" t="s">
        <v>45</v>
      </c>
      <c r="G17" s="13" t="s">
        <v>40</v>
      </c>
      <c r="H17" s="5">
        <v>7</v>
      </c>
      <c r="I17" s="5">
        <v>7</v>
      </c>
      <c r="J17" s="5"/>
      <c r="K17" s="5"/>
    </row>
    <row r="18" s="2" customFormat="1" ht="19" customHeight="1" spans="1:11">
      <c r="A18" s="5"/>
      <c r="B18" s="13"/>
      <c r="C18" s="13"/>
      <c r="D18" s="14" t="s">
        <v>46</v>
      </c>
      <c r="E18" s="14"/>
      <c r="F18" s="13" t="s">
        <v>40</v>
      </c>
      <c r="G18" s="13" t="s">
        <v>40</v>
      </c>
      <c r="H18" s="5">
        <v>7</v>
      </c>
      <c r="I18" s="5">
        <v>7</v>
      </c>
      <c r="J18" s="5"/>
      <c r="K18" s="5"/>
    </row>
    <row r="19" s="2" customFormat="1" ht="19" customHeight="1" spans="1:11">
      <c r="A19" s="5"/>
      <c r="B19" s="13"/>
      <c r="C19" s="13" t="s">
        <v>47</v>
      </c>
      <c r="D19" s="14" t="s">
        <v>48</v>
      </c>
      <c r="E19" s="14"/>
      <c r="F19" s="13" t="s">
        <v>49</v>
      </c>
      <c r="G19" s="13" t="s">
        <v>49</v>
      </c>
      <c r="H19" s="5">
        <v>7</v>
      </c>
      <c r="I19" s="5">
        <v>7</v>
      </c>
      <c r="J19" s="5"/>
      <c r="K19" s="5"/>
    </row>
    <row r="20" s="2" customFormat="1" ht="19" customHeight="1" spans="1:11">
      <c r="A20" s="5"/>
      <c r="B20" s="13" t="s">
        <v>50</v>
      </c>
      <c r="C20" s="15" t="s">
        <v>51</v>
      </c>
      <c r="D20" s="14" t="s">
        <v>52</v>
      </c>
      <c r="E20" s="14"/>
      <c r="F20" s="13" t="s">
        <v>53</v>
      </c>
      <c r="G20" s="13" t="s">
        <v>40</v>
      </c>
      <c r="H20" s="5">
        <v>15</v>
      </c>
      <c r="I20" s="5">
        <v>15</v>
      </c>
      <c r="J20" s="5"/>
      <c r="K20" s="5"/>
    </row>
    <row r="21" s="2" customFormat="1" ht="19" customHeight="1" spans="1:11">
      <c r="A21" s="5"/>
      <c r="B21" s="13"/>
      <c r="C21" s="13" t="s">
        <v>54</v>
      </c>
      <c r="D21" s="14" t="s">
        <v>55</v>
      </c>
      <c r="E21" s="14"/>
      <c r="F21" s="13" t="s">
        <v>56</v>
      </c>
      <c r="G21" s="13" t="s">
        <v>40</v>
      </c>
      <c r="H21" s="5">
        <v>15</v>
      </c>
      <c r="I21" s="5">
        <v>15</v>
      </c>
      <c r="J21" s="5"/>
      <c r="K21" s="5"/>
    </row>
    <row r="22" s="2" customFormat="1" ht="19" customHeight="1" spans="1:11">
      <c r="A22" s="5"/>
      <c r="B22" s="15" t="s">
        <v>57</v>
      </c>
      <c r="C22" s="15" t="s">
        <v>58</v>
      </c>
      <c r="D22" s="14" t="s">
        <v>59</v>
      </c>
      <c r="E22" s="14"/>
      <c r="F22" s="13" t="s">
        <v>60</v>
      </c>
      <c r="G22" s="13" t="s">
        <v>40</v>
      </c>
      <c r="H22" s="5">
        <v>10</v>
      </c>
      <c r="I22" s="5">
        <v>10</v>
      </c>
      <c r="J22" s="5"/>
      <c r="K22" s="5"/>
    </row>
    <row r="23" s="2" customFormat="1" ht="19" customHeight="1" spans="1:11">
      <c r="A23" s="5" t="s">
        <v>61</v>
      </c>
      <c r="B23" s="5"/>
      <c r="C23" s="5"/>
      <c r="D23" s="5"/>
      <c r="E23" s="5"/>
      <c r="F23" s="5"/>
      <c r="G23" s="5"/>
      <c r="H23" s="5">
        <v>100</v>
      </c>
      <c r="I23" s="5">
        <v>92</v>
      </c>
      <c r="J23" s="18"/>
      <c r="K23" s="18"/>
    </row>
    <row r="24" s="2" customFormat="1" ht="53.1" customHeight="1" spans="1:11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2"/>
    </row>
  </sheetData>
  <mergeCells count="56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9"/>
    <mergeCell ref="B20:B21"/>
    <mergeCell ref="C13:C14"/>
    <mergeCell ref="C15:C16"/>
    <mergeCell ref="C17:C18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2021-03-15T03:06:00Z</dcterms:created>
  <dcterms:modified xsi:type="dcterms:W3CDTF">2021-05-28T09:34:17Z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EC022923497242EFAD650F54BE0673D6</vt:lpwstr>
  </property>
</Properties>
</file>